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dokumen\LSK\Kamis, 26 Agustus 2021\"/>
    </mc:Choice>
  </mc:AlternateContent>
  <bookViews>
    <workbookView xWindow="0" yWindow="0" windowWidth="20490" windowHeight="7020"/>
  </bookViews>
  <sheets>
    <sheet name="UK"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1" i="1" l="1"/>
</calcChain>
</file>

<file path=xl/sharedStrings.xml><?xml version="1.0" encoding="utf-8"?>
<sst xmlns="http://schemas.openxmlformats.org/spreadsheetml/2006/main" count="232" uniqueCount="219">
  <si>
    <t>LSK</t>
  </si>
  <si>
    <t xml:space="preserve">RUBRIK PENILAIAN </t>
  </si>
  <si>
    <t>JENIS UJIAN</t>
  </si>
  <si>
    <t>Praktik (PRACTICAL TEST)</t>
  </si>
  <si>
    <t>UNIT KOMPETENSI</t>
  </si>
  <si>
    <t>ELEMEN KOMPETENSI</t>
  </si>
  <si>
    <t>INDIKATOR KELULUSAN</t>
  </si>
  <si>
    <t>KOMPONEN PENILAIAN</t>
  </si>
  <si>
    <t>KRITERIA SKOR</t>
  </si>
  <si>
    <t>BOBOT</t>
  </si>
  <si>
    <t>Posisi komponen sesuai dengan standar yang diberikan</t>
  </si>
  <si>
    <t>Ukuran komponen Proporsional</t>
  </si>
  <si>
    <t>Ukuran Komponen tidak melebihi layout</t>
  </si>
  <si>
    <t>Font family sesuai dengan yang ditentukan</t>
  </si>
  <si>
    <t>Terdapat Embed Video</t>
  </si>
  <si>
    <t>Ukuran frame video sesuai dengan ketentuan</t>
  </si>
  <si>
    <t>Jumlah Halaman yang dihasilkan sesuai dengan ketentuan</t>
  </si>
  <si>
    <t>Nama atau label menu sesuai dengan yang ditentukan</t>
  </si>
  <si>
    <t>Terdapat Icon yang digunakan dari pihak lain sesuai dengan ketentuan</t>
  </si>
  <si>
    <t>Halaman yang dihasilkan sesuai dengan ketentuan</t>
  </si>
  <si>
    <t>Penamaan Halaman sesuai dengan ketentuan</t>
  </si>
  <si>
    <t>Jumlah menu navigasi sesuai dengan ketentuan</t>
  </si>
  <si>
    <t>Warna yang dimasukan sesuai dengan ketentuan</t>
  </si>
  <si>
    <t>Pemilihan warna utama/dominan sesuai dengan ketentuan</t>
  </si>
  <si>
    <t>Pada peta terdapat location tag pada lokasi sesuai dengan ketentuan</t>
  </si>
  <si>
    <t>Font Style sesuai dengan ketentuan</t>
  </si>
  <si>
    <t>Font Size Sesuai dengan ketentuan</t>
  </si>
  <si>
    <t>Teknologi Informasi dan Komputer (TIK)</t>
  </si>
  <si>
    <t>Desain Web - IV</t>
  </si>
  <si>
    <t>9.2 Menentukan  dan implementasi karakter penulisan atau typografi</t>
  </si>
  <si>
    <t>9.4 Mengimplementasi prinsip Search Engine Optimizer pada konten web</t>
  </si>
  <si>
    <t>9.5 Mengimplementasikan Halaman sesuai dengan ketentuan</t>
  </si>
  <si>
    <t>9.6 Membuat Menu Navigasi</t>
  </si>
  <si>
    <t>9.7 Mebuat animasi website</t>
  </si>
  <si>
    <t>9.8 Menentukan dan implementasi Warna</t>
  </si>
  <si>
    <t>Membuat gambar Logo untuk kebutuhan Website</t>
  </si>
  <si>
    <t>Mengimplementasikan Logo yang sudah dibuat pada website</t>
  </si>
  <si>
    <t>Video dapat dijalankan</t>
  </si>
  <si>
    <t>Isi Konten Video sesuai dengan tema yang diberikan</t>
  </si>
  <si>
    <t>Kata kunci yang digunakan sesuai dengan tema</t>
  </si>
  <si>
    <t>Terdapat Alternative name Gambar</t>
  </si>
  <si>
    <t>Terdapat Alternative name Video</t>
  </si>
  <si>
    <t>Kondisi ketika menu dilakukan klik sesuai dengan ketentuan</t>
  </si>
  <si>
    <t>penentuan level menu sesuai dengan ketentuan</t>
  </si>
  <si>
    <t>Jumlah Gambar Slider sesuai</t>
  </si>
  <si>
    <t>Tidak terdapat komponen yang melebihi layout</t>
  </si>
  <si>
    <t>Terdapat komponen yang melebihi layout</t>
  </si>
  <si>
    <t>Posisi komponen sesuai dengan ketentuan</t>
  </si>
  <si>
    <t>Posisi komponen tidak sesuai dengan ketentuan</t>
  </si>
  <si>
    <t>Ukuran komponen proporsional</t>
  </si>
  <si>
    <t>Font family yang digunakan tidak sesuai</t>
  </si>
  <si>
    <t>Font family yang digunakan sesuai</t>
  </si>
  <si>
    <t>Font size yang digunakan sesuai</t>
  </si>
  <si>
    <t>Font size yang digunakan tidak sesuai</t>
  </si>
  <si>
    <t>Font style yang digunakan sesuai</t>
  </si>
  <si>
    <t>Font style yang digunakan tidak sesuai</t>
  </si>
  <si>
    <t>Logo dibuat sesuai dengan tema dan memiliki nilai seni</t>
  </si>
  <si>
    <t>Logo sesuai tema namun dalam komposisi desain hanya sekedar copy paste gambar dari pihak lain</t>
  </si>
  <si>
    <t>Logo tidak sesuai dengan tema</t>
  </si>
  <si>
    <t>Terdapat logo pada halaman website</t>
  </si>
  <si>
    <t>Tidak terdapat logo pada halaman website</t>
  </si>
  <si>
    <t>Tidak terdapat gambar atau terdapat gambar yang tidak sesuai dengan tema</t>
  </si>
  <si>
    <t>Tidak terdapat icon pada pihak ketiga</t>
  </si>
  <si>
    <t>Tidak terdapat embed video</t>
  </si>
  <si>
    <t>Ukuran frame video tidak sesuai</t>
  </si>
  <si>
    <t>Ukuran frame video sesuai</t>
  </si>
  <si>
    <t>Embed Video dapat dijalankan</t>
  </si>
  <si>
    <t>Embed Video dapat tidak dijalankan</t>
  </si>
  <si>
    <t>Terdapat embed video</t>
  </si>
  <si>
    <t>Embed video sesuai dengan tema permintaan</t>
  </si>
  <si>
    <t>Embed video tidak sesuai dengan tema permintaan</t>
  </si>
  <si>
    <t>Alternative name yang ditentukan sesuai dengan tema</t>
  </si>
  <si>
    <t>Alternative name yang ditentukan tidak sesuai dengan tema</t>
  </si>
  <si>
    <t>Terdapat alternative name pada gambar</t>
  </si>
  <si>
    <t>Terdapat alternative name pada video</t>
  </si>
  <si>
    <t>Tidak terdapat alternative name pada gambar</t>
  </si>
  <si>
    <t>Tidak terdapat alternative name pada video</t>
  </si>
  <si>
    <t>Halaman yang dibuat sesuai dengan ketentuan</t>
  </si>
  <si>
    <t>Peruntukan halaman sesuai dengan yang ditentukan</t>
  </si>
  <si>
    <t>Terdapat 1 halaman yang tidak sesuai dengan peruntukan</t>
  </si>
  <si>
    <t>Terdapat lebih dari 1 halaman yang tidak sesuai dengan peruntukan</t>
  </si>
  <si>
    <t>Penamaan halaman sesuai dengan yang ditentukan</t>
  </si>
  <si>
    <t>Terdapat 1 penamaan halaman yang tidak sesuai yang ditentukan</t>
  </si>
  <si>
    <t>Terdapat  lebih dari 1 penamaan halaman yang tidak sesuai yang ditentukan</t>
  </si>
  <si>
    <t>Jumlah menu navigasi sesuai</t>
  </si>
  <si>
    <t>Jumlah menu navigasi kurang 1</t>
  </si>
  <si>
    <t>Halaman yang dibuat kurang 1 halaman</t>
  </si>
  <si>
    <t>Halaman yang dibuat kurang, lebih dari 1 halaman</t>
  </si>
  <si>
    <t xml:space="preserve">Jumlah menu navigasi kurang , lebih dari 1 </t>
  </si>
  <si>
    <t>Seluruh nama label pada menu sesuai</t>
  </si>
  <si>
    <t>Level menu sesuai dengan ketentuan</t>
  </si>
  <si>
    <t>Level menu tidak sesuai dengan ketentuan</t>
  </si>
  <si>
    <t>Terdapat Slider yang dapat dijalankan pada web dengan sesuai tema</t>
  </si>
  <si>
    <t>Terdapat slider dengan isi konten sesuai dengan tema</t>
  </si>
  <si>
    <t>Terdapat slider dengan isi konten tidak sesuai dengan tema</t>
  </si>
  <si>
    <t>Tidak terdapat slider</t>
  </si>
  <si>
    <t>Jumlah gambar pada slider tidak sesuai</t>
  </si>
  <si>
    <t>Jumlah gambar pada slider sesuai</t>
  </si>
  <si>
    <t>Animasi yang ada pada menu tampilan mobile dapat dijalankan</t>
  </si>
  <si>
    <t>Animasi yang ada pada menu tampilan mobile tidak dapat dijalankan</t>
  </si>
  <si>
    <t>Jumlah warna sesuai dengan ketentuan</t>
  </si>
  <si>
    <t>Jumlah warna tidak sesuai ketentuan</t>
  </si>
  <si>
    <t>Pemilihan unsur warna utama/utama sesuai dengan ketentuan</t>
  </si>
  <si>
    <t>Pemilihan unsur warna utama/utama tidak sesuai dengan ketentuan</t>
  </si>
  <si>
    <t>Warna pendukung terdapat unsur estetik terhadap warna utama/dominan</t>
  </si>
  <si>
    <t>Pemilihan warna pendukung terdapat unsur estetik terhadap unsur warna utama/dominan</t>
  </si>
  <si>
    <t>Warna pendukung kurang terdapat unsur estetik terhadap warna utama/dominan</t>
  </si>
  <si>
    <t>Warna pendukung tidak terdapat unsur estetik terhadap warna utama/dominan</t>
  </si>
  <si>
    <t>Pemilihan warna tidak menyulitkan pengguna untuk membaca teks</t>
  </si>
  <si>
    <t>Pemilihan warna menyulitkan pengguna untuk membaca teks</t>
  </si>
  <si>
    <t>Terdapat peta yang diakses dari pihak ketiga</t>
  </si>
  <si>
    <t>Terdapat peta dari pihak ketiga</t>
  </si>
  <si>
    <t>Tidak terdapat peta</t>
  </si>
  <si>
    <t>Location Tag sesuai</t>
  </si>
  <si>
    <t>Location tag tidak sesuai atau tidak ada</t>
  </si>
  <si>
    <t>9.1 Mendesain dan implementasi hasil wireframe kedalam layout</t>
  </si>
  <si>
    <t>NO</t>
  </si>
  <si>
    <t>Pembuatan desain dengan menentukan layouting, karakter penulisan, aset (gambar, audio, video), halaman, navigasi, animasi website, warna, dan komponen tambahan berdasarkan hasil terjemahan dari keinginan/kebutuhan pengguna yang sudah dipresentasikan dalam bentuk wireframe</t>
  </si>
  <si>
    <t>Menerjemahkan keinginan/kebutuhan penggunaan secara fungsionalitas dan estetika kedalam rancangan web</t>
  </si>
  <si>
    <t>Terdapat wireframe untuk layout desain web pada tampilan berbasis dekstop</t>
  </si>
  <si>
    <t>Tidak terdapat wireframe untuk layout desain web pada tampilan berbasis dekstop</t>
  </si>
  <si>
    <t>Membuat wireframe layout desain web untuk tampilan berbasis dekstop</t>
  </si>
  <si>
    <t>Membuat wireframe layout desain web untuk tampilan berbasis mobile</t>
  </si>
  <si>
    <t>Terdapat navbar pada wireframe</t>
  </si>
  <si>
    <t>Terdapat navbar pada body</t>
  </si>
  <si>
    <t>Terdapat navbar pada footer</t>
  </si>
  <si>
    <t>Tidak terdapat navbar pada wireframe</t>
  </si>
  <si>
    <t>Tidak terdapat navbar pada body</t>
  </si>
  <si>
    <t>Tidak terdapat navbar pada footer</t>
  </si>
  <si>
    <t>Terdapat body pada wireframe</t>
  </si>
  <si>
    <t>Terdapat footer pada wireframe</t>
  </si>
  <si>
    <t>Terdapat bagian untuk assets gambar pada wireframe</t>
  </si>
  <si>
    <t>Terdapat bagian untuk assets video pada wireframe</t>
  </si>
  <si>
    <t>Menggunakan Assets Gambar sesuai dengan ketentuan</t>
  </si>
  <si>
    <t>9.3 Menentukan dan mengimplementasikan asset</t>
  </si>
  <si>
    <t>Isi teks yang digunkanan menggunakan teks yang sesuai dengan tema</t>
  </si>
  <si>
    <t>Tidak terdapat typo pada penulisan</t>
  </si>
  <si>
    <t>Isi teks sesuai dengan tema</t>
  </si>
  <si>
    <t>Isi teks tidak sesuai dengan tema</t>
  </si>
  <si>
    <t>Isi teks tidak terdapat Typo</t>
  </si>
  <si>
    <t>Terdapat 1-4 Typo pada isi teks</t>
  </si>
  <si>
    <t>Terdapat lebih dari 4 Typo pada isi teks</t>
  </si>
  <si>
    <t>9.3.7 Embed video dapat dijalankan pada website</t>
  </si>
  <si>
    <t>Posisi menu sesuai dengan ketentuan</t>
  </si>
  <si>
    <t>Posisi menu tidak sesuai dengan ketentuan</t>
  </si>
  <si>
    <t>8.1.1   Ketepatan Wireframe dalam menggambarkan layout desain web dengan  untuk tampilan berbasis dekstop berbagai resolusi</t>
  </si>
  <si>
    <t>8.1.2   Ketepatan Wireframe dalam layout desain web dengan  untuk tampilan berbasis mobile berbagai resolusi</t>
  </si>
  <si>
    <t>8.1.3   Terdapat navbar dalam Wrieframe</t>
  </si>
  <si>
    <t>8.1.4   Terdapat body dalam Wrieframe</t>
  </si>
  <si>
    <t>8.1.5   Terdapat footer dalam Wrieframe</t>
  </si>
  <si>
    <t>9.1.1 Ketepatan desain posisi komponen web  sesuai  hasil analisa dan proporsional  pada tampilan desktop</t>
  </si>
  <si>
    <t>9.1.4 Ketepatan ukuran komponen web  sesuai  hasil analisa dan proporsional pada tampilan mobile</t>
  </si>
  <si>
    <t>9.1.3 Ketepatan ukuran komponen web sesuai hasil analisa dan proporsional pada tampilan desktop</t>
  </si>
  <si>
    <t>9.1.2 Ketepatan desain posisi komponen web  sesuai  dan proporsional pada tampilan mobile</t>
  </si>
  <si>
    <t>9.2.3 Ketepatan penggunaan style pada karakter (Font Style) sesuai  hasil analisa</t>
  </si>
  <si>
    <t>9.2.2 Ketepatan penggunaan ukuran karakter (Font Size) yang mendukung aspek proporsionalitas</t>
  </si>
  <si>
    <t xml:space="preserve">9.2.1 Ketepatan penggunaan jenis karakter (Font Family) sesuai  hasil analisa  </t>
  </si>
  <si>
    <t>9.3.9 Ketepatan penambahan fitur peta dengan menggunakan api yang disediakan pihak ke tiga dengan menggunakan fungsi geolocation menggunkanan koordinat</t>
  </si>
  <si>
    <t xml:space="preserve">9.3.8 Ketepatan embed video sesuai dengan tema </t>
  </si>
  <si>
    <t>9.3.1 Terdapat implementasi teks pada konten seusai  hasil analisa</t>
  </si>
  <si>
    <t>9.3.2 Ketepatan pembuatan gambar asset yang  digunakan untuk logo aplikasi sesuai  hasil analisa</t>
  </si>
  <si>
    <t>9.3.3 Ketepatan dalam melakukan pembuatan atau  editing gambar assets yang digunakan sebagai  assets yang digunakan untuk konten atau yang lain dimana membutuhkan suatu gambar tertentu dengan menerapkan unsur visibiltas dan estetika sesuai  hasil analisa</t>
  </si>
  <si>
    <t>9.3.4 Ketepatan implementasi gambar pihak lain untuk digunakan sebagai icon(icon pendukung) yang bersifat open source dalam mendukung estetika pada navigation bar, button, dan konten berdasarkan  hasil analisa yang telah dilakukan</t>
  </si>
  <si>
    <t>9.3.5 Terdapat embed video dari pihak ketiga</t>
  </si>
  <si>
    <t>9.3.6 Ketepatan ukuran frame yang digunakan pada embed video sesuai  hasil analisa</t>
  </si>
  <si>
    <t>9.4.2 Ketepatan menambahan alternative name pada gambar sesuai pada dengan penetuan alternative name yang sudah dilakukan</t>
  </si>
  <si>
    <t>9.4.1 Ketepatan penentuan alternative name yang digunakan sesuai dengan tema</t>
  </si>
  <si>
    <t>9.4.3 Ketepatan penambahan alternative name pada video  sesuai pada dengan penetuan alternative name yang sudah dilakukan</t>
  </si>
  <si>
    <t>9.5.1 Ketepatan pembuat halaman sesuai hasil analisa</t>
  </si>
  <si>
    <t>9.5.2 Ketepatan pembuat halaman dengan Isi halaman sesuai  hasil analisa</t>
  </si>
  <si>
    <t>9.5.3 Ketepatan penamaan halaman sesuai  hasil analisa</t>
  </si>
  <si>
    <t>9.6.5 Ketepatan penentuan Level menu navigasi sesuai  hasil analisa</t>
  </si>
  <si>
    <t>9.6.4 Ketepatan posisi menu (Tetap atau Melayang) sesuai  hasil analisa</t>
  </si>
  <si>
    <t>9.6.3 Ketepatan penentuan kondisi ketika menu di lakukan suatu aksi sesuai  hasil analisa</t>
  </si>
  <si>
    <t>9.6.2 Ketepatan pemberian nama atau label pada menu navigasi sesuai  hasil analisa</t>
  </si>
  <si>
    <t>9.6.1 Ketepatan pembuat menu navigasi sesuai hasil analisa</t>
  </si>
  <si>
    <t>9.7.1 Ketepatan implementasi slider pada halaman web dengan minimum gambar adalah 4 gambar</t>
  </si>
  <si>
    <t xml:space="preserve">9.7.2 Ketepatan implementasi animasi gerakan pada navigasi menu
</t>
  </si>
  <si>
    <t>9.8.1 Ketepatan penentuan jumlah pengunaan warna yang sesuai  hasil analisa</t>
  </si>
  <si>
    <t>9.8.3 Ketepatan  warna terhadap visibilitas atau keterbacaan</t>
  </si>
  <si>
    <t>Terdapat wireframe untuk layout desain web pada tampilan berbasis mobile</t>
  </si>
  <si>
    <t>Tidak terdapat wireframe untuk layout desain web pada tampilan berbasis mobile</t>
  </si>
  <si>
    <t>Terdapat 1 sampai 2 nama label yang tidak sesuai</t>
  </si>
  <si>
    <t>Terdapat lebih dari 2 nama label yang tidak sesuai</t>
  </si>
  <si>
    <t>Seluruh Kondisi klik pada menu dapat dilakukan</t>
  </si>
  <si>
    <t>Terdapat 1 sampai 2 menu navigasi yang tidak dapat dilakukan</t>
  </si>
  <si>
    <t>Terdapat  lebih 2 menu navigasi yang tidak dapat dilakukan</t>
  </si>
  <si>
    <t>Terdapat animasi yang dijalankan pada saat menu diklik (pada tampilan Mobile)</t>
  </si>
  <si>
    <t>Terdapat animasi yang dijalankan pada saat menu diklik (pada tampilan Dekstop)</t>
  </si>
  <si>
    <t>Terdapat gambar sesuai dengan tema</t>
  </si>
  <si>
    <t>Terdapat icon pada pihak ketiga yang digunakan, namun tidak sesuai simbol icon sesuai dengan fungsi atau tidak mengandung unsur estetika</t>
  </si>
  <si>
    <t>Terdapat icon pada pihak ketiga yang digunakan, simbol icon sesuai dengan fungsi, dan mengandung unsur estetika</t>
  </si>
  <si>
    <t>Pengguanan warna terhadap keterbacaan</t>
  </si>
  <si>
    <t>8.1 Menerjemahkan keinginan/kebutuhan pengguna dalam bentuk wireframe</t>
  </si>
  <si>
    <t>Terdapat ukuran komponen kurang proporsional</t>
  </si>
  <si>
    <t>Terdapat Komponen Input</t>
  </si>
  <si>
    <t>Terdapat komponen input</t>
  </si>
  <si>
    <t>Tidak terdapat komponen input</t>
  </si>
  <si>
    <t>9.9.1 Terdapat Komponen Input yang tersedia dengan menggunakan salah satu dari type Text, Radio, Checkbox, Submit, dan Button</t>
  </si>
  <si>
    <t>Terdapat bagian untuk assets maps pada wireframe</t>
  </si>
  <si>
    <t>8.1.6   Terdapat  bagian untuk assets teks  dalam Wireframe</t>
  </si>
  <si>
    <t>8.1.7   Terdapat  bagian untuk assets gambar  dalam Wireframe</t>
  </si>
  <si>
    <t>8.1.8  Terdapat  bagian untuk assets video dalam Wireframe</t>
  </si>
  <si>
    <t>8.1.9  Terdapat  bagian untuk assets maps dalam Wireframe</t>
  </si>
  <si>
    <t>8.1.10   Terdapat  bagian untuk komponen input</t>
  </si>
  <si>
    <t>Terdapat bagian untuk assets teks pada wireframe</t>
  </si>
  <si>
    <t>Terdapat bagian untuk komponen input pada wireframe</t>
  </si>
  <si>
    <t>Sebagian atau seluruh assets teks tidak terdapat pada wireframe</t>
  </si>
  <si>
    <t>Sebagian atau seluruh assets gambar  tidak terdapat pada wireframe</t>
  </si>
  <si>
    <t>Sebagian atau seluruh assets video  tidak terdapat pada wireframe</t>
  </si>
  <si>
    <t>Terdapat bagian untuk assets  teks pada wireframe</t>
  </si>
  <si>
    <t>Terdapat bagian untuk assets  gambar pada wireframe</t>
  </si>
  <si>
    <t>Terdapat bagian untuk assets  video pada wireframe</t>
  </si>
  <si>
    <t>Terdapat bagian untuk assets  maps pada wireframe</t>
  </si>
  <si>
    <t>Sebagian atau seluruh assets maps tidak terdapat pada wireframe</t>
  </si>
  <si>
    <t>Terdapat bagian untuk assets komponen input pada wireframe</t>
  </si>
  <si>
    <t>Sebagian atau seluruh assets komponen input tidak terdapat pada wireframe</t>
  </si>
  <si>
    <t>9.8.2 Ketepatan pemilihan komposisi warna dalam mendukung estetika tampilan</t>
  </si>
  <si>
    <t>9.9 Menentukan    dan implementasi Kompoen Tambahan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</si>
</sst>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
      <scheme val="minor"/>
    </font>
    <font>
      <b/>
      <sz val="14"/>
      <color theme="1"/>
      <name val="Calibri"/>
      <family val="2"/>
      <scheme val="minor"/>
    </font>
    <font>
      <sz val="14"/>
      <color theme="1"/>
      <name val="Calibri"/>
      <family val="2"/>
      <scheme val="minor"/>
    </font>
    <font>
      <b/>
      <sz val="12"/>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1" fillId="0" borderId="0" xfId="0" applyFont="1" applyAlignment="1" applyProtection="1">
      <alignment vertical="center"/>
    </xf>
    <xf numFmtId="0" fontId="0" fillId="0" borderId="0" xfId="0" applyAlignment="1" applyProtection="1">
      <alignment vertical="center"/>
    </xf>
    <xf numFmtId="0" fontId="0" fillId="0" borderId="0" xfId="0" applyAlignment="1">
      <alignment vertical="center"/>
    </xf>
    <xf numFmtId="0" fontId="2" fillId="0" borderId="0" xfId="0" applyFont="1" applyAlignment="1" applyProtection="1">
      <alignment horizontal="left" vertical="center"/>
    </xf>
    <xf numFmtId="0" fontId="0" fillId="0" borderId="0" xfId="0" applyProtection="1"/>
    <xf numFmtId="0" fontId="1" fillId="0" borderId="2" xfId="0" applyFont="1" applyBorder="1" applyAlignment="1">
      <alignment horizontal="center" vertical="center"/>
    </xf>
    <xf numFmtId="0" fontId="0" fillId="2"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0" fontId="4" fillId="0" borderId="2" xfId="0" applyFont="1" applyBorder="1" applyAlignment="1" applyProtection="1">
      <alignment horizontal="left" vertical="top" wrapText="1"/>
    </xf>
    <xf numFmtId="0" fontId="4" fillId="2" borderId="2" xfId="0" applyFont="1" applyFill="1" applyBorder="1" applyAlignment="1" applyProtection="1">
      <alignment horizontal="left" vertical="top" wrapText="1"/>
      <protection locked="0"/>
    </xf>
    <xf numFmtId="0" fontId="0" fillId="0" borderId="2" xfId="0" applyFill="1" applyBorder="1" applyAlignment="1" applyProtection="1">
      <alignment vertical="top" wrapText="1"/>
      <protection locked="0"/>
    </xf>
    <xf numFmtId="0" fontId="4" fillId="0" borderId="2" xfId="0" applyFont="1" applyBorder="1" applyAlignment="1" applyProtection="1">
      <alignment vertical="top" wrapText="1"/>
    </xf>
    <xf numFmtId="0" fontId="4" fillId="0" borderId="2" xfId="0"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0" fillId="0" borderId="2" xfId="0" applyFill="1" applyBorder="1" applyAlignment="1" applyProtection="1">
      <alignment horizontal="left" vertical="top" wrapText="1"/>
      <protection locked="0"/>
    </xf>
    <xf numFmtId="0" fontId="0" fillId="0" borderId="2" xfId="0" applyFill="1" applyBorder="1" applyAlignment="1" applyProtection="1">
      <alignment horizontal="left" vertical="top" wrapText="1"/>
      <protection locked="0"/>
    </xf>
    <xf numFmtId="0" fontId="0" fillId="0" borderId="2" xfId="0" applyFill="1" applyBorder="1" applyAlignment="1" applyProtection="1">
      <alignment horizontal="left" vertical="top" wrapText="1"/>
      <protection locked="0"/>
    </xf>
    <xf numFmtId="0" fontId="0" fillId="0" borderId="2" xfId="0" applyFill="1" applyBorder="1" applyAlignment="1" applyProtection="1">
      <alignment horizontal="left" vertical="top" wrapText="1"/>
      <protection locked="0"/>
    </xf>
    <xf numFmtId="0" fontId="0" fillId="0" borderId="2" xfId="0" applyFill="1" applyBorder="1" applyAlignment="1" applyProtection="1">
      <alignment horizontal="left" vertical="top" wrapText="1"/>
      <protection locked="0"/>
    </xf>
    <xf numFmtId="0" fontId="2" fillId="0" borderId="0" xfId="0" applyFont="1" applyAlignment="1" applyProtection="1">
      <alignment vertical="top" wrapText="1"/>
      <protection locked="0"/>
    </xf>
    <xf numFmtId="0" fontId="0" fillId="0" borderId="2" xfId="0" applyFill="1" applyBorder="1" applyAlignment="1" applyProtection="1">
      <alignment horizontal="left" vertical="top" wrapText="1"/>
      <protection locked="0"/>
    </xf>
    <xf numFmtId="0" fontId="0" fillId="0" borderId="2" xfId="0" applyBorder="1" applyAlignment="1">
      <alignment horizontal="left" vertical="top"/>
    </xf>
    <xf numFmtId="0" fontId="0" fillId="0" borderId="4"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top"/>
    </xf>
    <xf numFmtId="0" fontId="0" fillId="0" borderId="4"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0" fillId="0" borderId="1" xfId="0" applyFill="1" applyBorder="1" applyAlignment="1" applyProtection="1">
      <alignment horizontal="left" vertical="top" wrapText="1"/>
      <protection locked="0"/>
    </xf>
    <xf numFmtId="0" fontId="0" fillId="0" borderId="4" xfId="0"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3" fillId="0" borderId="2"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tabSelected="1" topLeftCell="A3" zoomScale="70" zoomScaleNormal="70" workbookViewId="0">
      <selection activeCell="C5" sqref="C5:H5"/>
    </sheetView>
  </sheetViews>
  <sheetFormatPr defaultRowHeight="15" x14ac:dyDescent="0.25"/>
  <cols>
    <col min="2" max="2" width="25.7109375" customWidth="1"/>
    <col min="3" max="3" width="30.7109375" customWidth="1"/>
    <col min="4" max="7" width="32.7109375" customWidth="1"/>
  </cols>
  <sheetData>
    <row r="1" spans="1:8" s="3" customFormat="1" ht="18.75" x14ac:dyDescent="0.25">
      <c r="A1" s="35" t="s">
        <v>0</v>
      </c>
      <c r="B1" s="35"/>
      <c r="C1" s="21" t="s">
        <v>27</v>
      </c>
      <c r="D1" s="21"/>
      <c r="E1" s="21"/>
      <c r="F1" s="21"/>
      <c r="G1" s="21"/>
      <c r="H1" s="21"/>
    </row>
    <row r="2" spans="1:8" s="3" customFormat="1" ht="18.75" x14ac:dyDescent="0.25">
      <c r="A2" s="35" t="s">
        <v>1</v>
      </c>
      <c r="B2" s="35"/>
      <c r="C2" s="21" t="s">
        <v>28</v>
      </c>
      <c r="D2" s="21"/>
      <c r="E2" s="21"/>
      <c r="F2" s="21"/>
      <c r="G2" s="21"/>
      <c r="H2" s="21"/>
    </row>
    <row r="3" spans="1:8" s="3" customFormat="1" ht="18.75" x14ac:dyDescent="0.25">
      <c r="A3" s="35" t="s">
        <v>2</v>
      </c>
      <c r="B3" s="35"/>
      <c r="C3" s="21" t="s">
        <v>3</v>
      </c>
      <c r="D3" s="21"/>
      <c r="E3" s="21"/>
      <c r="F3" s="21"/>
      <c r="G3" s="21"/>
      <c r="H3" s="21"/>
    </row>
    <row r="4" spans="1:8" s="3" customFormat="1" ht="18.75" x14ac:dyDescent="0.25">
      <c r="A4" s="35" t="s">
        <v>4</v>
      </c>
      <c r="B4" s="35"/>
      <c r="C4" s="21" t="s">
        <v>118</v>
      </c>
      <c r="D4" s="21"/>
      <c r="E4" s="21"/>
      <c r="F4" s="21"/>
      <c r="G4" s="21"/>
      <c r="H4" s="21"/>
    </row>
    <row r="5" spans="1:8" s="3" customFormat="1" ht="44.25" customHeight="1" x14ac:dyDescent="0.25">
      <c r="A5" s="15"/>
      <c r="B5" s="15"/>
      <c r="C5" s="21" t="s">
        <v>117</v>
      </c>
      <c r="D5" s="21"/>
      <c r="E5" s="21"/>
      <c r="F5" s="21"/>
      <c r="G5" s="21"/>
      <c r="H5" s="21"/>
    </row>
    <row r="6" spans="1:8" s="3" customFormat="1" ht="18.75" x14ac:dyDescent="0.25">
      <c r="B6" s="1"/>
      <c r="C6" s="4"/>
      <c r="D6" s="2"/>
      <c r="E6" s="2"/>
      <c r="F6" s="2"/>
      <c r="G6" s="2"/>
      <c r="H6" s="2"/>
    </row>
    <row r="7" spans="1:8" x14ac:dyDescent="0.25">
      <c r="B7" s="5"/>
      <c r="C7" s="5"/>
      <c r="D7" s="5"/>
      <c r="E7" s="5"/>
      <c r="F7" s="5"/>
      <c r="G7" s="5"/>
      <c r="H7" s="5"/>
    </row>
    <row r="8" spans="1:8" s="3" customFormat="1" ht="18.75" x14ac:dyDescent="0.25">
      <c r="A8" s="33" t="s">
        <v>116</v>
      </c>
      <c r="B8" s="33" t="s">
        <v>5</v>
      </c>
      <c r="C8" s="33" t="s">
        <v>6</v>
      </c>
      <c r="D8" s="33" t="s">
        <v>7</v>
      </c>
      <c r="E8" s="34" t="s">
        <v>8</v>
      </c>
      <c r="F8" s="34"/>
      <c r="G8" s="34"/>
      <c r="H8" s="32" t="s">
        <v>9</v>
      </c>
    </row>
    <row r="9" spans="1:8" s="3" customFormat="1" ht="18.75" x14ac:dyDescent="0.25">
      <c r="A9" s="33"/>
      <c r="B9" s="33"/>
      <c r="C9" s="33"/>
      <c r="D9" s="33"/>
      <c r="E9" s="6">
        <v>2</v>
      </c>
      <c r="F9" s="6">
        <v>1</v>
      </c>
      <c r="G9" s="6">
        <v>0</v>
      </c>
      <c r="H9" s="32"/>
    </row>
    <row r="10" spans="1:8" ht="75" x14ac:dyDescent="0.25">
      <c r="A10" s="23">
        <v>1</v>
      </c>
      <c r="B10" s="22" t="s">
        <v>193</v>
      </c>
      <c r="C10" s="16" t="s">
        <v>145</v>
      </c>
      <c r="D10" s="12" t="s">
        <v>121</v>
      </c>
      <c r="E10" s="7"/>
      <c r="F10" s="12" t="s">
        <v>119</v>
      </c>
      <c r="G10" s="12" t="s">
        <v>120</v>
      </c>
      <c r="H10" s="8">
        <v>2</v>
      </c>
    </row>
    <row r="11" spans="1:8" ht="60" x14ac:dyDescent="0.25">
      <c r="A11" s="23"/>
      <c r="B11" s="22"/>
      <c r="C11" s="16" t="s">
        <v>146</v>
      </c>
      <c r="D11" s="12" t="s">
        <v>122</v>
      </c>
      <c r="E11" s="7"/>
      <c r="F11" s="12" t="s">
        <v>180</v>
      </c>
      <c r="G11" s="12" t="s">
        <v>181</v>
      </c>
      <c r="H11" s="8">
        <v>2</v>
      </c>
    </row>
    <row r="12" spans="1:8" ht="30" x14ac:dyDescent="0.25">
      <c r="A12" s="23"/>
      <c r="B12" s="22"/>
      <c r="C12" s="16" t="s">
        <v>147</v>
      </c>
      <c r="D12" s="12" t="s">
        <v>123</v>
      </c>
      <c r="E12" s="7"/>
      <c r="F12" s="12" t="s">
        <v>123</v>
      </c>
      <c r="G12" s="12" t="s">
        <v>126</v>
      </c>
      <c r="H12" s="8">
        <v>2</v>
      </c>
    </row>
    <row r="13" spans="1:8" ht="30" x14ac:dyDescent="0.25">
      <c r="A13" s="23"/>
      <c r="B13" s="22"/>
      <c r="C13" s="16" t="s">
        <v>148</v>
      </c>
      <c r="D13" s="12" t="s">
        <v>129</v>
      </c>
      <c r="E13" s="7"/>
      <c r="F13" s="12" t="s">
        <v>124</v>
      </c>
      <c r="G13" s="12" t="s">
        <v>127</v>
      </c>
      <c r="H13" s="8">
        <v>2</v>
      </c>
    </row>
    <row r="14" spans="1:8" ht="30" x14ac:dyDescent="0.25">
      <c r="A14" s="23"/>
      <c r="B14" s="22"/>
      <c r="C14" s="16" t="s">
        <v>149</v>
      </c>
      <c r="D14" s="12" t="s">
        <v>130</v>
      </c>
      <c r="E14" s="7"/>
      <c r="F14" s="12" t="s">
        <v>125</v>
      </c>
      <c r="G14" s="12" t="s">
        <v>128</v>
      </c>
      <c r="H14" s="8">
        <v>2</v>
      </c>
    </row>
    <row r="15" spans="1:8" ht="30" x14ac:dyDescent="0.25">
      <c r="A15" s="23"/>
      <c r="B15" s="22"/>
      <c r="C15" s="20" t="s">
        <v>200</v>
      </c>
      <c r="D15" s="12" t="s">
        <v>205</v>
      </c>
      <c r="E15" s="7"/>
      <c r="F15" s="12" t="s">
        <v>210</v>
      </c>
      <c r="G15" s="12" t="s">
        <v>207</v>
      </c>
      <c r="H15" s="8">
        <v>1</v>
      </c>
    </row>
    <row r="16" spans="1:8" ht="45" x14ac:dyDescent="0.25">
      <c r="A16" s="23"/>
      <c r="B16" s="22"/>
      <c r="C16" s="16" t="s">
        <v>201</v>
      </c>
      <c r="D16" s="12" t="s">
        <v>131</v>
      </c>
      <c r="E16" s="7"/>
      <c r="F16" s="12" t="s">
        <v>211</v>
      </c>
      <c r="G16" s="12" t="s">
        <v>208</v>
      </c>
      <c r="H16" s="8">
        <v>1</v>
      </c>
    </row>
    <row r="17" spans="1:8" ht="30" x14ac:dyDescent="0.25">
      <c r="A17" s="23"/>
      <c r="B17" s="22"/>
      <c r="C17" s="16" t="s">
        <v>202</v>
      </c>
      <c r="D17" s="12" t="s">
        <v>132</v>
      </c>
      <c r="E17" s="7"/>
      <c r="F17" s="12" t="s">
        <v>212</v>
      </c>
      <c r="G17" s="12" t="s">
        <v>209</v>
      </c>
      <c r="H17" s="8">
        <v>1</v>
      </c>
    </row>
    <row r="18" spans="1:8" ht="30" x14ac:dyDescent="0.25">
      <c r="A18" s="23"/>
      <c r="B18" s="22"/>
      <c r="C18" s="20" t="s">
        <v>203</v>
      </c>
      <c r="D18" s="12" t="s">
        <v>199</v>
      </c>
      <c r="E18" s="7"/>
      <c r="F18" s="12" t="s">
        <v>213</v>
      </c>
      <c r="G18" s="12" t="s">
        <v>214</v>
      </c>
      <c r="H18" s="8">
        <v>1</v>
      </c>
    </row>
    <row r="19" spans="1:8" ht="45" x14ac:dyDescent="0.25">
      <c r="A19" s="23"/>
      <c r="B19" s="22"/>
      <c r="C19" s="16" t="s">
        <v>204</v>
      </c>
      <c r="D19" s="12" t="s">
        <v>206</v>
      </c>
      <c r="E19" s="7"/>
      <c r="F19" s="12" t="s">
        <v>215</v>
      </c>
      <c r="G19" s="12" t="s">
        <v>216</v>
      </c>
      <c r="H19" s="8">
        <v>1</v>
      </c>
    </row>
    <row r="20" spans="1:8" ht="60" x14ac:dyDescent="0.25">
      <c r="A20" s="23">
        <v>1</v>
      </c>
      <c r="B20" s="22" t="s">
        <v>115</v>
      </c>
      <c r="C20" s="17" t="s">
        <v>150</v>
      </c>
      <c r="D20" s="9" t="s">
        <v>10</v>
      </c>
      <c r="E20" s="7"/>
      <c r="F20" s="16" t="s">
        <v>47</v>
      </c>
      <c r="G20" s="16" t="s">
        <v>48</v>
      </c>
      <c r="H20" s="8">
        <v>3</v>
      </c>
    </row>
    <row r="21" spans="1:8" ht="45" customHeight="1" x14ac:dyDescent="0.25">
      <c r="A21" s="23"/>
      <c r="B21" s="22"/>
      <c r="C21" s="17" t="s">
        <v>153</v>
      </c>
      <c r="D21" s="9" t="s">
        <v>10</v>
      </c>
      <c r="E21" s="7"/>
      <c r="F21" s="16" t="s">
        <v>47</v>
      </c>
      <c r="G21" s="16" t="s">
        <v>48</v>
      </c>
      <c r="H21" s="8">
        <v>3</v>
      </c>
    </row>
    <row r="22" spans="1:8" ht="30" x14ac:dyDescent="0.25">
      <c r="A22" s="23"/>
      <c r="B22" s="22"/>
      <c r="C22" s="22" t="s">
        <v>152</v>
      </c>
      <c r="D22" s="9" t="s">
        <v>11</v>
      </c>
      <c r="E22" s="16" t="s">
        <v>49</v>
      </c>
      <c r="F22" s="7"/>
      <c r="G22" s="18" t="s">
        <v>194</v>
      </c>
      <c r="H22" s="8">
        <v>4</v>
      </c>
    </row>
    <row r="23" spans="1:8" ht="30" x14ac:dyDescent="0.25">
      <c r="A23" s="23"/>
      <c r="B23" s="22"/>
      <c r="C23" s="22"/>
      <c r="D23" s="13" t="s">
        <v>12</v>
      </c>
      <c r="E23" s="7"/>
      <c r="F23" s="16" t="s">
        <v>45</v>
      </c>
      <c r="G23" s="18" t="s">
        <v>46</v>
      </c>
      <c r="H23" s="8">
        <v>2</v>
      </c>
    </row>
    <row r="24" spans="1:8" ht="30" x14ac:dyDescent="0.25">
      <c r="A24" s="23"/>
      <c r="B24" s="22"/>
      <c r="C24" s="22" t="s">
        <v>151</v>
      </c>
      <c r="D24" s="9" t="s">
        <v>11</v>
      </c>
      <c r="E24" s="16" t="s">
        <v>49</v>
      </c>
      <c r="F24" s="7"/>
      <c r="G24" s="18" t="s">
        <v>194</v>
      </c>
      <c r="H24" s="8">
        <v>4</v>
      </c>
    </row>
    <row r="25" spans="1:8" ht="30" x14ac:dyDescent="0.25">
      <c r="A25" s="23"/>
      <c r="B25" s="22"/>
      <c r="C25" s="22"/>
      <c r="D25" s="13" t="s">
        <v>12</v>
      </c>
      <c r="E25" s="7"/>
      <c r="F25" s="16" t="s">
        <v>45</v>
      </c>
      <c r="G25" s="18" t="s">
        <v>46</v>
      </c>
      <c r="H25" s="8">
        <v>2</v>
      </c>
    </row>
    <row r="26" spans="1:8" ht="45" x14ac:dyDescent="0.25">
      <c r="A26" s="23">
        <v>2</v>
      </c>
      <c r="B26" s="22" t="s">
        <v>29</v>
      </c>
      <c r="C26" s="16" t="s">
        <v>156</v>
      </c>
      <c r="D26" s="13" t="s">
        <v>13</v>
      </c>
      <c r="E26" s="10"/>
      <c r="F26" s="13" t="s">
        <v>51</v>
      </c>
      <c r="G26" s="13" t="s">
        <v>50</v>
      </c>
      <c r="H26" s="8">
        <v>2</v>
      </c>
    </row>
    <row r="27" spans="1:8" ht="60" x14ac:dyDescent="0.25">
      <c r="A27" s="23"/>
      <c r="B27" s="22"/>
      <c r="C27" s="16" t="s">
        <v>155</v>
      </c>
      <c r="D27" s="13" t="s">
        <v>26</v>
      </c>
      <c r="E27" s="10"/>
      <c r="F27" s="13" t="s">
        <v>52</v>
      </c>
      <c r="G27" s="13" t="s">
        <v>53</v>
      </c>
      <c r="H27" s="8">
        <v>2</v>
      </c>
    </row>
    <row r="28" spans="1:8" ht="45" x14ac:dyDescent="0.25">
      <c r="A28" s="23"/>
      <c r="B28" s="22"/>
      <c r="C28" s="16" t="s">
        <v>154</v>
      </c>
      <c r="D28" s="13" t="s">
        <v>25</v>
      </c>
      <c r="E28" s="10"/>
      <c r="F28" s="13" t="s">
        <v>54</v>
      </c>
      <c r="G28" s="13" t="s">
        <v>55</v>
      </c>
      <c r="H28" s="8">
        <v>2</v>
      </c>
    </row>
    <row r="29" spans="1:8" ht="45" x14ac:dyDescent="0.25">
      <c r="A29" s="24">
        <v>3</v>
      </c>
      <c r="B29" s="27" t="s">
        <v>134</v>
      </c>
      <c r="C29" s="27" t="s">
        <v>159</v>
      </c>
      <c r="D29" s="13" t="s">
        <v>135</v>
      </c>
      <c r="E29" s="10"/>
      <c r="F29" s="13" t="s">
        <v>137</v>
      </c>
      <c r="G29" s="13" t="s">
        <v>138</v>
      </c>
      <c r="H29" s="8">
        <v>2</v>
      </c>
    </row>
    <row r="30" spans="1:8" ht="30" x14ac:dyDescent="0.25">
      <c r="A30" s="25"/>
      <c r="B30" s="28"/>
      <c r="C30" s="29"/>
      <c r="D30" s="14" t="s">
        <v>136</v>
      </c>
      <c r="E30" s="13" t="s">
        <v>139</v>
      </c>
      <c r="F30" s="13" t="s">
        <v>140</v>
      </c>
      <c r="G30" s="13" t="s">
        <v>141</v>
      </c>
      <c r="H30" s="8">
        <v>1</v>
      </c>
    </row>
    <row r="31" spans="1:8" ht="45" x14ac:dyDescent="0.25">
      <c r="A31" s="25"/>
      <c r="B31" s="28"/>
      <c r="C31" s="22" t="s">
        <v>160</v>
      </c>
      <c r="D31" s="13" t="s">
        <v>35</v>
      </c>
      <c r="E31" s="13" t="s">
        <v>56</v>
      </c>
      <c r="F31" s="13" t="s">
        <v>57</v>
      </c>
      <c r="G31" s="13" t="s">
        <v>58</v>
      </c>
      <c r="H31" s="8">
        <v>3</v>
      </c>
    </row>
    <row r="32" spans="1:8" ht="30" x14ac:dyDescent="0.25">
      <c r="A32" s="25"/>
      <c r="B32" s="28"/>
      <c r="C32" s="22"/>
      <c r="D32" s="13" t="s">
        <v>36</v>
      </c>
      <c r="E32" s="10"/>
      <c r="F32" s="13" t="s">
        <v>59</v>
      </c>
      <c r="G32" s="13" t="s">
        <v>60</v>
      </c>
      <c r="H32" s="8">
        <v>2</v>
      </c>
    </row>
    <row r="33" spans="1:8" ht="135" x14ac:dyDescent="0.25">
      <c r="A33" s="25"/>
      <c r="B33" s="28"/>
      <c r="C33" s="16" t="s">
        <v>161</v>
      </c>
      <c r="D33" s="13" t="s">
        <v>133</v>
      </c>
      <c r="E33" s="10"/>
      <c r="F33" s="13" t="s">
        <v>189</v>
      </c>
      <c r="G33" s="13" t="s">
        <v>61</v>
      </c>
      <c r="H33" s="8">
        <v>3</v>
      </c>
    </row>
    <row r="34" spans="1:8" ht="135" x14ac:dyDescent="0.25">
      <c r="A34" s="25"/>
      <c r="B34" s="28"/>
      <c r="C34" s="16" t="s">
        <v>162</v>
      </c>
      <c r="D34" s="13" t="s">
        <v>18</v>
      </c>
      <c r="E34" s="13" t="s">
        <v>191</v>
      </c>
      <c r="F34" s="13" t="s">
        <v>190</v>
      </c>
      <c r="G34" s="13" t="s">
        <v>62</v>
      </c>
      <c r="H34" s="8">
        <v>3</v>
      </c>
    </row>
    <row r="35" spans="1:8" ht="30" x14ac:dyDescent="0.25">
      <c r="A35" s="25"/>
      <c r="B35" s="28"/>
      <c r="C35" s="16" t="s">
        <v>163</v>
      </c>
      <c r="D35" s="13" t="s">
        <v>14</v>
      </c>
      <c r="E35" s="7"/>
      <c r="F35" s="13" t="s">
        <v>68</v>
      </c>
      <c r="G35" s="13" t="s">
        <v>63</v>
      </c>
      <c r="H35" s="8">
        <v>1</v>
      </c>
    </row>
    <row r="36" spans="1:8" ht="45" x14ac:dyDescent="0.25">
      <c r="A36" s="25"/>
      <c r="B36" s="28"/>
      <c r="C36" s="16" t="s">
        <v>164</v>
      </c>
      <c r="D36" s="13" t="s">
        <v>15</v>
      </c>
      <c r="E36" s="7"/>
      <c r="F36" s="13" t="s">
        <v>65</v>
      </c>
      <c r="G36" s="13" t="s">
        <v>64</v>
      </c>
      <c r="H36" s="8">
        <v>1</v>
      </c>
    </row>
    <row r="37" spans="1:8" ht="30" x14ac:dyDescent="0.25">
      <c r="A37" s="25"/>
      <c r="B37" s="28"/>
      <c r="C37" s="16" t="s">
        <v>142</v>
      </c>
      <c r="D37" s="13" t="s">
        <v>37</v>
      </c>
      <c r="E37" s="7"/>
      <c r="F37" s="13" t="s">
        <v>66</v>
      </c>
      <c r="G37" s="13" t="s">
        <v>67</v>
      </c>
      <c r="H37" s="8">
        <v>1</v>
      </c>
    </row>
    <row r="38" spans="1:8" ht="30" x14ac:dyDescent="0.25">
      <c r="A38" s="25"/>
      <c r="B38" s="28"/>
      <c r="C38" s="16" t="s">
        <v>158</v>
      </c>
      <c r="D38" s="13" t="s">
        <v>38</v>
      </c>
      <c r="E38" s="7"/>
      <c r="F38" s="13" t="s">
        <v>69</v>
      </c>
      <c r="G38" s="13" t="s">
        <v>70</v>
      </c>
      <c r="H38" s="8">
        <v>1</v>
      </c>
    </row>
    <row r="39" spans="1:8" ht="30" x14ac:dyDescent="0.25">
      <c r="A39" s="25"/>
      <c r="B39" s="28"/>
      <c r="C39" s="30" t="s">
        <v>157</v>
      </c>
      <c r="D39" s="13" t="s">
        <v>110</v>
      </c>
      <c r="E39" s="7"/>
      <c r="F39" s="13" t="s">
        <v>111</v>
      </c>
      <c r="G39" s="13" t="s">
        <v>112</v>
      </c>
      <c r="H39" s="8">
        <v>1</v>
      </c>
    </row>
    <row r="40" spans="1:8" ht="45" x14ac:dyDescent="0.25">
      <c r="A40" s="26"/>
      <c r="B40" s="29"/>
      <c r="C40" s="31"/>
      <c r="D40" s="13" t="s">
        <v>24</v>
      </c>
      <c r="E40" s="7"/>
      <c r="F40" s="13" t="s">
        <v>113</v>
      </c>
      <c r="G40" s="13" t="s">
        <v>114</v>
      </c>
      <c r="H40" s="8">
        <v>1</v>
      </c>
    </row>
    <row r="41" spans="1:8" ht="45" x14ac:dyDescent="0.25">
      <c r="A41" s="23">
        <v>4</v>
      </c>
      <c r="B41" s="22" t="s">
        <v>30</v>
      </c>
      <c r="C41" s="16" t="s">
        <v>166</v>
      </c>
      <c r="D41" s="13" t="s">
        <v>39</v>
      </c>
      <c r="E41" s="7"/>
      <c r="F41" s="13" t="s">
        <v>71</v>
      </c>
      <c r="G41" s="13" t="s">
        <v>72</v>
      </c>
      <c r="H41" s="8">
        <v>1</v>
      </c>
    </row>
    <row r="42" spans="1:8" ht="75" x14ac:dyDescent="0.25">
      <c r="A42" s="23"/>
      <c r="B42" s="22"/>
      <c r="C42" s="11" t="s">
        <v>165</v>
      </c>
      <c r="D42" s="13" t="s">
        <v>40</v>
      </c>
      <c r="E42" s="7"/>
      <c r="F42" s="13" t="s">
        <v>73</v>
      </c>
      <c r="G42" s="13" t="s">
        <v>75</v>
      </c>
      <c r="H42" s="8">
        <v>1</v>
      </c>
    </row>
    <row r="43" spans="1:8" ht="75" x14ac:dyDescent="0.25">
      <c r="A43" s="23"/>
      <c r="B43" s="22"/>
      <c r="C43" s="11" t="s">
        <v>167</v>
      </c>
      <c r="D43" s="13" t="s">
        <v>41</v>
      </c>
      <c r="E43" s="7"/>
      <c r="F43" s="13" t="s">
        <v>74</v>
      </c>
      <c r="G43" s="13" t="s">
        <v>76</v>
      </c>
      <c r="H43" s="8">
        <v>1</v>
      </c>
    </row>
    <row r="44" spans="1:8" ht="45" x14ac:dyDescent="0.25">
      <c r="A44" s="23">
        <v>5</v>
      </c>
      <c r="B44" s="22" t="s">
        <v>31</v>
      </c>
      <c r="C44" s="16" t="s">
        <v>168</v>
      </c>
      <c r="D44" s="13" t="s">
        <v>19</v>
      </c>
      <c r="E44" s="13" t="s">
        <v>78</v>
      </c>
      <c r="F44" s="13" t="s">
        <v>79</v>
      </c>
      <c r="G44" s="13" t="s">
        <v>80</v>
      </c>
      <c r="H44" s="8">
        <v>3</v>
      </c>
    </row>
    <row r="45" spans="1:8" ht="45" x14ac:dyDescent="0.25">
      <c r="A45" s="23"/>
      <c r="B45" s="22"/>
      <c r="C45" s="16" t="s">
        <v>169</v>
      </c>
      <c r="D45" s="13" t="s">
        <v>16</v>
      </c>
      <c r="E45" s="13" t="s">
        <v>77</v>
      </c>
      <c r="F45" s="13" t="s">
        <v>86</v>
      </c>
      <c r="G45" s="13" t="s">
        <v>87</v>
      </c>
      <c r="H45" s="8">
        <v>3</v>
      </c>
    </row>
    <row r="46" spans="1:8" ht="45" x14ac:dyDescent="0.25">
      <c r="A46" s="23"/>
      <c r="B46" s="22"/>
      <c r="C46" s="16" t="s">
        <v>170</v>
      </c>
      <c r="D46" s="13" t="s">
        <v>20</v>
      </c>
      <c r="E46" s="13" t="s">
        <v>81</v>
      </c>
      <c r="F46" s="13" t="s">
        <v>82</v>
      </c>
      <c r="G46" s="13" t="s">
        <v>83</v>
      </c>
      <c r="H46" s="8">
        <v>3</v>
      </c>
    </row>
    <row r="47" spans="1:8" ht="30" x14ac:dyDescent="0.25">
      <c r="A47" s="23">
        <v>6</v>
      </c>
      <c r="B47" s="22" t="s">
        <v>32</v>
      </c>
      <c r="C47" s="16" t="s">
        <v>175</v>
      </c>
      <c r="D47" s="13" t="s">
        <v>21</v>
      </c>
      <c r="E47" s="13" t="s">
        <v>84</v>
      </c>
      <c r="F47" s="13" t="s">
        <v>85</v>
      </c>
      <c r="G47" s="13" t="s">
        <v>88</v>
      </c>
      <c r="H47" s="8">
        <v>2</v>
      </c>
    </row>
    <row r="48" spans="1:8" ht="45" x14ac:dyDescent="0.25">
      <c r="A48" s="23"/>
      <c r="B48" s="22"/>
      <c r="C48" s="16" t="s">
        <v>174</v>
      </c>
      <c r="D48" s="13" t="s">
        <v>17</v>
      </c>
      <c r="E48" s="13" t="s">
        <v>89</v>
      </c>
      <c r="F48" s="13" t="s">
        <v>182</v>
      </c>
      <c r="G48" s="13" t="s">
        <v>183</v>
      </c>
      <c r="H48" s="8">
        <v>2</v>
      </c>
    </row>
    <row r="49" spans="1:8" ht="45" x14ac:dyDescent="0.25">
      <c r="A49" s="23"/>
      <c r="B49" s="22"/>
      <c r="C49" s="16" t="s">
        <v>173</v>
      </c>
      <c r="D49" s="13" t="s">
        <v>42</v>
      </c>
      <c r="E49" s="13" t="s">
        <v>184</v>
      </c>
      <c r="F49" s="13" t="s">
        <v>185</v>
      </c>
      <c r="G49" s="13" t="s">
        <v>186</v>
      </c>
      <c r="H49" s="8">
        <v>2</v>
      </c>
    </row>
    <row r="50" spans="1:8" ht="45" x14ac:dyDescent="0.25">
      <c r="A50" s="23"/>
      <c r="B50" s="22"/>
      <c r="C50" s="16" t="s">
        <v>172</v>
      </c>
      <c r="D50" s="13" t="s">
        <v>143</v>
      </c>
      <c r="E50" s="7"/>
      <c r="F50" s="13" t="s">
        <v>143</v>
      </c>
      <c r="G50" s="13" t="s">
        <v>144</v>
      </c>
      <c r="H50" s="8">
        <v>2</v>
      </c>
    </row>
    <row r="51" spans="1:8" ht="45" x14ac:dyDescent="0.25">
      <c r="A51" s="23"/>
      <c r="B51" s="22"/>
      <c r="C51" s="16" t="s">
        <v>171</v>
      </c>
      <c r="D51" s="13" t="s">
        <v>43</v>
      </c>
      <c r="E51" s="7"/>
      <c r="F51" s="13" t="s">
        <v>90</v>
      </c>
      <c r="G51" s="13" t="s">
        <v>91</v>
      </c>
      <c r="H51" s="8">
        <v>2</v>
      </c>
    </row>
    <row r="52" spans="1:8" ht="45" x14ac:dyDescent="0.25">
      <c r="A52" s="23">
        <v>7</v>
      </c>
      <c r="B52" s="22" t="s">
        <v>33</v>
      </c>
      <c r="C52" s="22" t="s">
        <v>176</v>
      </c>
      <c r="D52" s="13" t="s">
        <v>92</v>
      </c>
      <c r="E52" s="13" t="s">
        <v>93</v>
      </c>
      <c r="F52" s="13" t="s">
        <v>94</v>
      </c>
      <c r="G52" s="13" t="s">
        <v>95</v>
      </c>
      <c r="H52" s="8">
        <v>1</v>
      </c>
    </row>
    <row r="53" spans="1:8" ht="30" x14ac:dyDescent="0.25">
      <c r="A53" s="23"/>
      <c r="B53" s="22"/>
      <c r="C53" s="22"/>
      <c r="D53" s="13" t="s">
        <v>44</v>
      </c>
      <c r="E53" s="7"/>
      <c r="F53" s="13" t="s">
        <v>97</v>
      </c>
      <c r="G53" s="13" t="s">
        <v>96</v>
      </c>
      <c r="H53" s="8">
        <v>1</v>
      </c>
    </row>
    <row r="54" spans="1:8" ht="45" x14ac:dyDescent="0.25">
      <c r="A54" s="23"/>
      <c r="B54" s="22"/>
      <c r="C54" s="22" t="s">
        <v>177</v>
      </c>
      <c r="D54" s="13" t="s">
        <v>188</v>
      </c>
      <c r="E54" s="7"/>
      <c r="F54" s="13" t="s">
        <v>98</v>
      </c>
      <c r="G54" s="13" t="s">
        <v>99</v>
      </c>
      <c r="H54" s="8">
        <v>1</v>
      </c>
    </row>
    <row r="55" spans="1:8" ht="45" x14ac:dyDescent="0.25">
      <c r="A55" s="23"/>
      <c r="B55" s="22"/>
      <c r="C55" s="22"/>
      <c r="D55" s="13" t="s">
        <v>187</v>
      </c>
      <c r="E55" s="7"/>
      <c r="F55" s="13" t="s">
        <v>98</v>
      </c>
      <c r="G55" s="13" t="s">
        <v>99</v>
      </c>
      <c r="H55" s="8">
        <v>1</v>
      </c>
    </row>
    <row r="56" spans="1:8" ht="45" x14ac:dyDescent="0.25">
      <c r="A56" s="23">
        <v>8</v>
      </c>
      <c r="B56" s="22" t="s">
        <v>34</v>
      </c>
      <c r="C56" s="16" t="s">
        <v>178</v>
      </c>
      <c r="D56" s="13" t="s">
        <v>22</v>
      </c>
      <c r="E56" s="7"/>
      <c r="F56" s="13" t="s">
        <v>100</v>
      </c>
      <c r="G56" s="13" t="s">
        <v>101</v>
      </c>
      <c r="H56" s="8">
        <v>3</v>
      </c>
    </row>
    <row r="57" spans="1:8" ht="45" x14ac:dyDescent="0.25">
      <c r="A57" s="23"/>
      <c r="B57" s="22"/>
      <c r="C57" s="22" t="s">
        <v>217</v>
      </c>
      <c r="D57" s="13" t="s">
        <v>23</v>
      </c>
      <c r="E57" s="7"/>
      <c r="F57" s="13" t="s">
        <v>102</v>
      </c>
      <c r="G57" s="13" t="s">
        <v>103</v>
      </c>
      <c r="H57" s="8">
        <v>2</v>
      </c>
    </row>
    <row r="58" spans="1:8" ht="45" x14ac:dyDescent="0.25">
      <c r="A58" s="23"/>
      <c r="B58" s="22"/>
      <c r="C58" s="22"/>
      <c r="D58" s="13" t="s">
        <v>105</v>
      </c>
      <c r="E58" s="13" t="s">
        <v>104</v>
      </c>
      <c r="F58" s="13" t="s">
        <v>106</v>
      </c>
      <c r="G58" s="13" t="s">
        <v>107</v>
      </c>
      <c r="H58" s="8">
        <v>4</v>
      </c>
    </row>
    <row r="59" spans="1:8" ht="45" x14ac:dyDescent="0.25">
      <c r="A59" s="23"/>
      <c r="B59" s="22"/>
      <c r="C59" s="17" t="s">
        <v>179</v>
      </c>
      <c r="D59" s="13" t="s">
        <v>192</v>
      </c>
      <c r="E59" s="7"/>
      <c r="F59" s="13" t="s">
        <v>108</v>
      </c>
      <c r="G59" s="13" t="s">
        <v>109</v>
      </c>
      <c r="H59" s="8">
        <v>4</v>
      </c>
    </row>
    <row r="60" spans="1:8" ht="75" x14ac:dyDescent="0.25">
      <c r="A60" s="19">
        <v>9</v>
      </c>
      <c r="B60" s="19" t="s">
        <v>218</v>
      </c>
      <c r="C60" s="19" t="s">
        <v>198</v>
      </c>
      <c r="D60" s="19" t="s">
        <v>195</v>
      </c>
      <c r="E60" s="7"/>
      <c r="F60" s="19" t="s">
        <v>196</v>
      </c>
      <c r="G60" s="19" t="s">
        <v>197</v>
      </c>
      <c r="H60" s="17">
        <v>2</v>
      </c>
    </row>
    <row r="61" spans="1:8" x14ac:dyDescent="0.25">
      <c r="H61">
        <f>SUM(H10:H60)</f>
        <v>100</v>
      </c>
    </row>
  </sheetData>
  <mergeCells count="41">
    <mergeCell ref="A10:A19"/>
    <mergeCell ref="B10:B19"/>
    <mergeCell ref="A20:A25"/>
    <mergeCell ref="B20:B25"/>
    <mergeCell ref="A41:A43"/>
    <mergeCell ref="B41:B43"/>
    <mergeCell ref="A44:A46"/>
    <mergeCell ref="B44:B46"/>
    <mergeCell ref="A47:A51"/>
    <mergeCell ref="B47:B51"/>
    <mergeCell ref="A52:A55"/>
    <mergeCell ref="B52:B55"/>
    <mergeCell ref="A1:B1"/>
    <mergeCell ref="A2:B2"/>
    <mergeCell ref="A3:B3"/>
    <mergeCell ref="A4:B4"/>
    <mergeCell ref="A8:A9"/>
    <mergeCell ref="H8:H9"/>
    <mergeCell ref="B8:B9"/>
    <mergeCell ref="C8:C9"/>
    <mergeCell ref="E8:G8"/>
    <mergeCell ref="D8:D9"/>
    <mergeCell ref="C22:C23"/>
    <mergeCell ref="C24:C25"/>
    <mergeCell ref="A26:A28"/>
    <mergeCell ref="B26:B28"/>
    <mergeCell ref="A29:A40"/>
    <mergeCell ref="B29:B40"/>
    <mergeCell ref="C29:C30"/>
    <mergeCell ref="C31:C32"/>
    <mergeCell ref="C39:C40"/>
    <mergeCell ref="C52:C53"/>
    <mergeCell ref="C54:C55"/>
    <mergeCell ref="A56:A59"/>
    <mergeCell ref="B56:B59"/>
    <mergeCell ref="C57:C58"/>
    <mergeCell ref="C4:H4"/>
    <mergeCell ref="C5:H5"/>
    <mergeCell ref="C1:H1"/>
    <mergeCell ref="C2:H2"/>
    <mergeCell ref="C3:H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Lulu Latif Usman</dc:creator>
  <cp:lastModifiedBy>M Lulu Latif Usman</cp:lastModifiedBy>
  <dcterms:created xsi:type="dcterms:W3CDTF">2021-08-26T14:07:32Z</dcterms:created>
  <dcterms:modified xsi:type="dcterms:W3CDTF">2021-10-03T08:08:41Z</dcterms:modified>
</cp:coreProperties>
</file>